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PERUMAHAN\RANGKUMAN PERUMAHAN\"/>
    </mc:Choice>
  </mc:AlternateContent>
  <bookViews>
    <workbookView xWindow="0" yWindow="0" windowWidth="1560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l="1"/>
  <c r="L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<sst xmlns="http://schemas.openxmlformats.org/spreadsheetml/2006/main" count="772" uniqueCount="217">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</sst>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4" fillId="0" borderId="0" xfId="1" applyNumberFormat="1" applyFont="1"/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165" fontId="3" fillId="5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B1" zoomScalePageLayoutView="70" workbookViewId="0">
      <selection activeCell="B4" sqref="B4:J23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PageLayoutView="55" workbookViewId="0">
      <selection activeCell="B4" sqref="B4:N33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PageLayoutView="70" workbookViewId="0">
      <selection activeCell="B4" sqref="B4:L33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PageLayoutView="70" workbookViewId="0">
      <selection activeCell="B4" sqref="B4:H21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x14ac:dyDescent="0.2">
      <c r="A21" s="21">
        <v>17</v>
      </c>
      <c r="B21" s="2" t="s">
        <v>111</v>
      </c>
      <c r="C21" s="2"/>
      <c r="D21" s="79">
        <v>6530</v>
      </c>
      <c r="E21" s="79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79">
        <v>24716</v>
      </c>
      <c r="E22" s="79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79">
        <v>11120</v>
      </c>
      <c r="E23" s="79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79">
        <v>21882</v>
      </c>
      <c r="E24" s="79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79">
        <v>13782</v>
      </c>
      <c r="E25" s="79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79">
        <v>8682</v>
      </c>
      <c r="E26" s="79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79">
        <v>8290</v>
      </c>
      <c r="E27" s="79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79">
        <v>13811</v>
      </c>
      <c r="E28" s="79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79">
        <v>5174</v>
      </c>
      <c r="E29" s="79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79">
        <v>43071</v>
      </c>
      <c r="E30" s="79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79">
        <v>45614</v>
      </c>
      <c r="E31" s="79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79">
        <v>31659</v>
      </c>
      <c r="E32" s="79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79">
        <v>55886</v>
      </c>
      <c r="E33" s="79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79">
        <v>3123</v>
      </c>
      <c r="E34" s="79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79">
        <v>16559</v>
      </c>
      <c r="E35" s="79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79">
        <v>2010</v>
      </c>
      <c r="E36" s="79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79">
        <v>30219</v>
      </c>
      <c r="E37" s="79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79">
        <v>1203</v>
      </c>
      <c r="E38" s="79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79">
        <v>8757</v>
      </c>
      <c r="E39" s="79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81">
        <v>587377</v>
      </c>
      <c r="E40" s="81">
        <v>9071632</v>
      </c>
      <c r="F40" s="22"/>
      <c r="G40" s="22"/>
      <c r="H40" s="2"/>
    </row>
    <row r="41" spans="1:8" x14ac:dyDescent="0.2">
      <c r="D41" s="121"/>
      <c r="E41" s="121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2" zoomScalePageLayoutView="55" workbookViewId="0">
      <selection activeCell="B4" sqref="B4:E22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x14ac:dyDescent="0.25">
      <c r="A22" s="21">
        <v>17</v>
      </c>
      <c r="B22" s="24" t="s">
        <v>111</v>
      </c>
      <c r="C22" s="122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2" zoomScale="70" zoomScaleNormal="70" workbookViewId="0">
      <selection activeCell="A4" sqref="A4:I36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8.7109375" style="1" customWidth="1"/>
    <col min="4" max="4" width="16.5703125" style="1" bestFit="1" customWidth="1"/>
    <col min="5" max="5" width="9" style="1" customWidth="1"/>
    <col min="6" max="6" width="17.7109375" style="1" bestFit="1" customWidth="1"/>
    <col min="7" max="7" width="9.28515625" style="1" bestFit="1" customWidth="1"/>
    <col min="8" max="8" width="16.57031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x14ac:dyDescent="0.2">
      <c r="A36" s="31" t="s">
        <v>111</v>
      </c>
      <c r="B36" s="27"/>
      <c r="C36" s="11"/>
      <c r="D36" s="123">
        <v>2150000000</v>
      </c>
      <c r="E36" s="79">
        <v>215</v>
      </c>
      <c r="F36" s="79">
        <v>17560000000</v>
      </c>
      <c r="G36" s="79">
        <v>1756</v>
      </c>
      <c r="H36" s="7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PageLayoutView="70" workbookViewId="0">
      <selection activeCell="A4" sqref="A4:I122"/>
    </sheetView>
  </sheetViews>
  <sheetFormatPr defaultRowHeight="12.75" x14ac:dyDescent="0.2"/>
  <cols>
    <col min="1" max="1" width="25" style="1" bestFit="1" customWidth="1"/>
    <col min="2" max="2" width="16.5703125" style="1" bestFit="1" customWidth="1"/>
    <col min="3" max="3" width="7.7109375" style="1" bestFit="1" customWidth="1"/>
    <col min="4" max="4" width="17.7109375" style="1" bestFit="1" customWidth="1"/>
    <col min="5" max="5" width="9.28515625" style="1" bestFit="1" customWidth="1"/>
    <col min="6" max="6" width="16.5703125" style="1" bestFit="1" customWidth="1"/>
    <col min="7" max="7" width="7.7109375" style="1" bestFit="1" customWidth="1"/>
    <col min="8" max="8" width="17.7109375" style="1" bestFit="1" customWidth="1"/>
    <col min="9" max="9" width="11.5703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x14ac:dyDescent="0.2">
      <c r="A118" s="37" t="s">
        <v>111</v>
      </c>
      <c r="B118" s="124">
        <v>2150000000</v>
      </c>
      <c r="C118" s="124">
        <v>215</v>
      </c>
      <c r="D118" s="124">
        <v>17560000000</v>
      </c>
      <c r="E118" s="124">
        <v>1756</v>
      </c>
      <c r="F118" s="124">
        <v>5610000000</v>
      </c>
      <c r="G118" s="124">
        <v>374</v>
      </c>
      <c r="H118" s="124">
        <v>25320000000</v>
      </c>
      <c r="I118" s="124">
        <v>2345</v>
      </c>
    </row>
    <row r="119" spans="1:9" x14ac:dyDescent="0.2">
      <c r="A119" s="58" t="s">
        <v>155</v>
      </c>
      <c r="B119" s="79">
        <v>2150000000</v>
      </c>
      <c r="C119" s="79">
        <v>215</v>
      </c>
      <c r="D119" s="79"/>
      <c r="E119" s="79"/>
      <c r="F119" s="79"/>
      <c r="G119" s="79"/>
      <c r="H119" s="79">
        <v>2150000000</v>
      </c>
      <c r="I119" s="79">
        <v>215</v>
      </c>
    </row>
    <row r="120" spans="1:9" x14ac:dyDescent="0.2">
      <c r="A120" s="58" t="s">
        <v>156</v>
      </c>
      <c r="B120" s="79"/>
      <c r="C120" s="79"/>
      <c r="D120" s="79">
        <v>8780000000</v>
      </c>
      <c r="E120" s="79">
        <v>878</v>
      </c>
      <c r="F120" s="79"/>
      <c r="G120" s="79"/>
      <c r="H120" s="79">
        <v>8780000000</v>
      </c>
      <c r="I120" s="79">
        <v>878</v>
      </c>
    </row>
    <row r="121" spans="1:9" x14ac:dyDescent="0.2">
      <c r="A121" s="58" t="s">
        <v>158</v>
      </c>
      <c r="B121" s="79"/>
      <c r="C121" s="79"/>
      <c r="D121" s="79">
        <v>8780000000</v>
      </c>
      <c r="E121" s="79">
        <v>878</v>
      </c>
      <c r="F121" s="79"/>
      <c r="G121" s="79"/>
      <c r="H121" s="79">
        <v>8780000000</v>
      </c>
      <c r="I121" s="79">
        <v>878</v>
      </c>
    </row>
    <row r="122" spans="1:9" x14ac:dyDescent="0.2">
      <c r="A122" s="58" t="s">
        <v>178</v>
      </c>
      <c r="B122" s="79"/>
      <c r="C122" s="79"/>
      <c r="D122" s="79"/>
      <c r="E122" s="79"/>
      <c r="F122" s="79">
        <v>5610000000</v>
      </c>
      <c r="G122" s="79">
        <v>374</v>
      </c>
      <c r="H122" s="79">
        <v>5610000000</v>
      </c>
      <c r="I122" s="7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55" zoomScaleNormal="55" zoomScaleSheetLayoutView="55" zoomScalePageLayoutView="40" workbookViewId="0">
      <selection activeCell="A7" sqref="A7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5" t="s">
        <v>45</v>
      </c>
      <c r="B4" s="117">
        <v>2015</v>
      </c>
      <c r="C4" s="118"/>
      <c r="D4" s="118"/>
      <c r="E4" s="118"/>
      <c r="F4" s="118"/>
      <c r="G4" s="119"/>
      <c r="H4" s="117">
        <v>2016</v>
      </c>
      <c r="I4" s="118"/>
      <c r="J4" s="118"/>
      <c r="K4" s="118"/>
      <c r="L4" s="118"/>
      <c r="M4" s="120"/>
      <c r="N4" s="117">
        <v>2017</v>
      </c>
      <c r="O4" s="118"/>
      <c r="P4" s="118"/>
      <c r="Q4" s="118"/>
      <c r="R4" s="118"/>
      <c r="S4" s="120"/>
      <c r="T4" s="117">
        <v>2018</v>
      </c>
      <c r="U4" s="119"/>
      <c r="V4" s="82" t="s">
        <v>133</v>
      </c>
    </row>
    <row r="5" spans="1:22" x14ac:dyDescent="0.2">
      <c r="A5" s="115"/>
      <c r="B5" s="113" t="s">
        <v>178</v>
      </c>
      <c r="C5" s="114"/>
      <c r="D5" s="114" t="s">
        <v>179</v>
      </c>
      <c r="E5" s="114"/>
      <c r="F5" s="114" t="s">
        <v>180</v>
      </c>
      <c r="G5" s="115"/>
      <c r="H5" s="113" t="s">
        <v>178</v>
      </c>
      <c r="I5" s="114"/>
      <c r="J5" s="114" t="s">
        <v>179</v>
      </c>
      <c r="K5" s="114"/>
      <c r="L5" s="114" t="s">
        <v>180</v>
      </c>
      <c r="M5" s="116"/>
      <c r="N5" s="113" t="s">
        <v>178</v>
      </c>
      <c r="O5" s="114"/>
      <c r="P5" s="114" t="s">
        <v>179</v>
      </c>
      <c r="Q5" s="114"/>
      <c r="R5" s="114" t="s">
        <v>180</v>
      </c>
      <c r="S5" s="116"/>
      <c r="T5" s="113" t="s">
        <v>179</v>
      </c>
      <c r="U5" s="115"/>
      <c r="V5" s="82"/>
    </row>
    <row r="6" spans="1:22" x14ac:dyDescent="0.2">
      <c r="A6" s="115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2018-10-19T00:37:04Z</dcterms:modified>
</cp:coreProperties>
</file>